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<sst xmlns="http://schemas.openxmlformats.org/spreadsheetml/2006/main" count="94" uniqueCount="70">
  <si>
    <t>2024年部门整体支出绩效目标表</t>
  </si>
  <si>
    <t>填报单位：湘潭市工业贸易中等专业学校</t>
  </si>
  <si>
    <t>部门名称</t>
  </si>
  <si>
    <t>湘潭市工业贸易中等专业学校</t>
  </si>
  <si>
    <t>年度预算申请
（万元）</t>
  </si>
  <si>
    <t>资金总额：4768.84</t>
  </si>
  <si>
    <t>按收入性质分</t>
  </si>
  <si>
    <t>金额
（万元）</t>
  </si>
  <si>
    <t>按支出性质分</t>
  </si>
  <si>
    <t>一般公共预算</t>
  </si>
  <si>
    <t>基本支出</t>
  </si>
  <si>
    <t>政府性基金拨款</t>
  </si>
  <si>
    <t>项目支出</t>
  </si>
  <si>
    <t>纳入专户管理的非税收入拨款</t>
  </si>
  <si>
    <t>其他资金</t>
  </si>
  <si>
    <t>合计</t>
  </si>
  <si>
    <t>部门职能
职责概述</t>
  </si>
  <si>
    <t>湘潭市工业贸易中等专业学校是湘潭市人民政府举办、湘潭市教育局直属的中等职业学校，是国家中等职业教育改革发展示范学校、湖南省卓越中等职业学校建设单位，为副县级公益二类事业单位。</t>
  </si>
  <si>
    <t>整体绩效目标</t>
  </si>
  <si>
    <t>目标1：完成新生招生任务1000人；                                                                目标2：承办好市级技能竞赛，合理安排赛项活动，提升学生技能经验；                            目标3：作为考点，做好承办各项考试的工作，合理安排人员监考。
目标4：完成教学任务，认真贯彻教书育人的理念，全面推进职业技能培训，提高教师培训质量。</t>
  </si>
  <si>
    <t>部门整体支出</t>
  </si>
  <si>
    <t>一级指标</t>
  </si>
  <si>
    <t>二级指标</t>
  </si>
  <si>
    <t>三级指标</t>
  </si>
  <si>
    <t>指标值及单位</t>
  </si>
  <si>
    <t>年度绩效指标</t>
  </si>
  <si>
    <t>目标1</t>
  </si>
  <si>
    <t>产出指标</t>
  </si>
  <si>
    <t>数量指标</t>
  </si>
  <si>
    <t>招生人数</t>
  </si>
  <si>
    <t>1000人</t>
  </si>
  <si>
    <t>质量指标</t>
  </si>
  <si>
    <t>对口高考上线率</t>
  </si>
  <si>
    <t>80%以上</t>
  </si>
  <si>
    <t>时效指标</t>
  </si>
  <si>
    <t>高三学生毕业时间</t>
  </si>
  <si>
    <t>7月完成</t>
  </si>
  <si>
    <t>社会公众或服务对象满意度指标</t>
  </si>
  <si>
    <t>90%以上</t>
  </si>
  <si>
    <t>目标2</t>
  </si>
  <si>
    <t>举办技能竞赛总参赛人数</t>
  </si>
  <si>
    <t>200人</t>
  </si>
  <si>
    <t>承办省级及市级技能竞赛项目</t>
  </si>
  <si>
    <t>15个</t>
  </si>
  <si>
    <t>技能竞赛完成时间</t>
  </si>
  <si>
    <t>12月底</t>
  </si>
  <si>
    <t>效益指标</t>
  </si>
  <si>
    <t>社会效益指标</t>
  </si>
  <si>
    <t>提升学生技能经验</t>
  </si>
  <si>
    <t>≥85%</t>
  </si>
  <si>
    <t>学生及学生家长、社会满意</t>
  </si>
  <si>
    <t>95%以上</t>
  </si>
  <si>
    <t>目标3</t>
  </si>
  <si>
    <t>考点全年参加考试人数</t>
  </si>
  <si>
    <t>15000人</t>
  </si>
  <si>
    <t>承办考试场数</t>
  </si>
  <si>
    <t>12场</t>
  </si>
  <si>
    <t>全年考试完成时间</t>
  </si>
  <si>
    <t>学生及学生家长满意</t>
  </si>
  <si>
    <t>目标4</t>
  </si>
  <si>
    <t>国培、省培、市级、校级老师培训人次</t>
  </si>
  <si>
    <t>260人次</t>
  </si>
  <si>
    <t>成本指标</t>
  </si>
  <si>
    <t>教师培训成本</t>
  </si>
  <si>
    <t>60万元</t>
  </si>
  <si>
    <t>教师培训完成时间</t>
  </si>
  <si>
    <t>提高教师培训质量</t>
  </si>
  <si>
    <t>教师、学生及学生家长满意</t>
  </si>
  <si>
    <t>财政部门审核意见</t>
  </si>
  <si>
    <t>填表人：颜嘉       联系电话：52379198   填报日期：2023.12  单位负责人签字：左慰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</si>
</sst>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4" xfId="49" applyFont="1" applyBorder="1" applyAlignment="1">
      <alignment horizontal="center" vertical="center"/>
    </xf>
    <xf numFmtId="0" fontId="6" fillId="0" borderId="4" xfId="49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49" applyFont="1" applyBorder="1" applyAlignment="1">
      <alignment horizontal="center" vertical="center"/>
    </xf>
    <xf numFmtId="0" fontId="6" fillId="0" borderId="5" xfId="49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"/>
  <sheetViews>
    <sheetView tabSelected="1" topLeftCell="A12" workbookViewId="0">
      <selection activeCell="C18" sqref="C18:C20"/>
    </sheetView>
  </sheetViews>
  <sheetFormatPr defaultColWidth="9" defaultRowHeight="14"/>
  <cols>
    <col min="1" max="1" width="9" style="1"/>
    <col min="2" max="2" width="6.125" style="1" customWidth="1"/>
    <col min="3" max="3" width="5.875" style="1" customWidth="1"/>
    <col min="4" max="4" width="10.375" style="1" customWidth="1"/>
    <col min="5" max="5" width="9" style="1"/>
    <col min="6" max="6" width="13" style="1" customWidth="1"/>
    <col min="7" max="7" width="9" style="1"/>
    <col min="8" max="8" width="10.625" style="1" customWidth="1"/>
    <col min="9" max="9" width="12.875" style="1" customWidth="1"/>
    <col min="10" max="16384" width="9" style="1"/>
  </cols>
  <sheetData>
    <row r="1" ht="27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15" customHeight="1" spans="1:9">
      <c r="A3" s="4" t="s">
        <v>2</v>
      </c>
      <c r="B3" s="4" t="s">
        <v>3</v>
      </c>
      <c r="C3" s="4"/>
      <c r="D3" s="4"/>
      <c r="E3" s="4"/>
      <c r="F3" s="4"/>
      <c r="G3" s="4"/>
      <c r="H3" s="4"/>
      <c r="I3" s="4"/>
    </row>
    <row r="4" ht="27" customHeight="1" spans="1:9">
      <c r="A4" s="4" t="s">
        <v>4</v>
      </c>
      <c r="B4" s="4" t="s">
        <v>5</v>
      </c>
      <c r="C4" s="4"/>
      <c r="D4" s="4"/>
      <c r="E4" s="4"/>
      <c r="F4" s="4"/>
      <c r="G4" s="4"/>
      <c r="H4" s="4"/>
      <c r="I4" s="4"/>
    </row>
    <row r="5" ht="27" customHeight="1" spans="1:9">
      <c r="A5" s="4"/>
      <c r="B5" s="4" t="s">
        <v>6</v>
      </c>
      <c r="C5" s="4"/>
      <c r="D5" s="4"/>
      <c r="E5" s="4"/>
      <c r="F5" s="4" t="s">
        <v>7</v>
      </c>
      <c r="G5" s="5" t="s">
        <v>8</v>
      </c>
      <c r="H5" s="5"/>
      <c r="I5" s="4" t="s">
        <v>7</v>
      </c>
    </row>
    <row r="6" ht="15" customHeight="1" spans="1:9">
      <c r="A6" s="4"/>
      <c r="B6" s="4" t="s">
        <v>9</v>
      </c>
      <c r="C6" s="4"/>
      <c r="D6" s="4"/>
      <c r="E6" s="4"/>
      <c r="F6" s="4">
        <v>4388.84</v>
      </c>
      <c r="G6" s="4" t="s">
        <v>10</v>
      </c>
      <c r="H6" s="4"/>
      <c r="I6" s="4">
        <v>4523.54</v>
      </c>
    </row>
    <row r="7" ht="15" customHeight="1" spans="1:9">
      <c r="A7" s="4"/>
      <c r="B7" s="4" t="s">
        <v>11</v>
      </c>
      <c r="C7" s="4"/>
      <c r="D7" s="4"/>
      <c r="E7" s="4"/>
      <c r="F7" s="4"/>
      <c r="G7" s="4" t="s">
        <v>12</v>
      </c>
      <c r="H7" s="4"/>
      <c r="I7" s="4">
        <v>245.3</v>
      </c>
    </row>
    <row r="8" ht="15" customHeight="1" spans="1:9">
      <c r="A8" s="4"/>
      <c r="B8" s="4" t="s">
        <v>13</v>
      </c>
      <c r="C8" s="4"/>
      <c r="D8" s="4"/>
      <c r="E8" s="4"/>
      <c r="F8" s="4">
        <v>380</v>
      </c>
      <c r="G8" s="4"/>
      <c r="H8" s="4"/>
      <c r="I8" s="4"/>
    </row>
    <row r="9" ht="15" customHeight="1" spans="1:9">
      <c r="A9" s="4"/>
      <c r="B9" s="4" t="s">
        <v>14</v>
      </c>
      <c r="C9" s="4"/>
      <c r="D9" s="4"/>
      <c r="E9" s="4"/>
      <c r="F9" s="4"/>
      <c r="G9" s="4"/>
      <c r="H9" s="4"/>
      <c r="I9" s="4"/>
    </row>
    <row r="10" ht="15" customHeight="1" spans="1:9">
      <c r="A10" s="4"/>
      <c r="B10" s="4" t="s">
        <v>15</v>
      </c>
      <c r="C10" s="4"/>
      <c r="D10" s="4"/>
      <c r="E10" s="4"/>
      <c r="F10" s="4">
        <f>F6+F8</f>
        <v>4768.84</v>
      </c>
      <c r="G10" s="4" t="s">
        <v>15</v>
      </c>
      <c r="H10" s="4"/>
      <c r="I10" s="4">
        <f>I6+I7</f>
        <v>4768.84</v>
      </c>
    </row>
    <row r="11" ht="35.1" customHeight="1" spans="1:9">
      <c r="A11" s="4" t="s">
        <v>16</v>
      </c>
      <c r="B11" s="6" t="s">
        <v>17</v>
      </c>
      <c r="C11" s="6"/>
      <c r="D11" s="6"/>
      <c r="E11" s="6"/>
      <c r="F11" s="6"/>
      <c r="G11" s="6"/>
      <c r="H11" s="6"/>
      <c r="I11" s="6"/>
    </row>
    <row r="12" ht="80.1" customHeight="1" spans="1:9">
      <c r="A12" s="4" t="s">
        <v>18</v>
      </c>
      <c r="B12" s="6" t="s">
        <v>19</v>
      </c>
      <c r="C12" s="6"/>
      <c r="D12" s="6"/>
      <c r="E12" s="6"/>
      <c r="F12" s="6"/>
      <c r="G12" s="6"/>
      <c r="H12" s="6"/>
      <c r="I12" s="6"/>
    </row>
    <row r="13" ht="17.1" customHeight="1" spans="1:9">
      <c r="A13" s="4" t="s">
        <v>20</v>
      </c>
      <c r="B13" s="7" t="s">
        <v>21</v>
      </c>
      <c r="C13" s="8"/>
      <c r="D13" s="4" t="s">
        <v>22</v>
      </c>
      <c r="E13" s="4" t="s">
        <v>23</v>
      </c>
      <c r="F13" s="4"/>
      <c r="G13" s="4"/>
      <c r="H13" s="4" t="s">
        <v>24</v>
      </c>
      <c r="I13" s="4"/>
    </row>
    <row r="14" ht="17.1" customHeight="1" spans="1:9">
      <c r="A14" s="9" t="s">
        <v>25</v>
      </c>
      <c r="B14" s="10" t="s">
        <v>26</v>
      </c>
      <c r="C14" s="11" t="s">
        <v>27</v>
      </c>
      <c r="D14" s="12" t="s">
        <v>28</v>
      </c>
      <c r="E14" s="12" t="s">
        <v>29</v>
      </c>
      <c r="F14" s="12"/>
      <c r="G14" s="12"/>
      <c r="H14" s="12" t="s">
        <v>30</v>
      </c>
      <c r="I14" s="12"/>
    </row>
    <row r="15" ht="17.1" customHeight="1" spans="1:9">
      <c r="A15" s="13"/>
      <c r="B15" s="14"/>
      <c r="C15" s="15"/>
      <c r="D15" s="12" t="s">
        <v>31</v>
      </c>
      <c r="E15" s="12" t="s">
        <v>32</v>
      </c>
      <c r="F15" s="12"/>
      <c r="G15" s="12"/>
      <c r="H15" s="12" t="s">
        <v>33</v>
      </c>
      <c r="I15" s="12"/>
    </row>
    <row r="16" ht="17.1" customHeight="1" spans="1:9">
      <c r="A16" s="13"/>
      <c r="B16" s="14"/>
      <c r="C16" s="16"/>
      <c r="D16" s="12" t="s">
        <v>34</v>
      </c>
      <c r="E16" s="12" t="s">
        <v>35</v>
      </c>
      <c r="F16" s="12"/>
      <c r="G16" s="12"/>
      <c r="H16" s="12" t="s">
        <v>36</v>
      </c>
      <c r="I16" s="12"/>
    </row>
    <row r="17" ht="35.1" customHeight="1" spans="1:9">
      <c r="A17" s="13"/>
      <c r="B17" s="17"/>
      <c r="C17" s="18"/>
      <c r="D17" s="12" t="s">
        <v>37</v>
      </c>
      <c r="E17" s="12" t="s">
        <v>37</v>
      </c>
      <c r="F17" s="12"/>
      <c r="G17" s="12"/>
      <c r="H17" s="12" t="s">
        <v>38</v>
      </c>
      <c r="I17" s="12"/>
    </row>
    <row r="18" ht="17.1" customHeight="1" spans="1:9">
      <c r="A18" s="13"/>
      <c r="B18" s="10" t="s">
        <v>39</v>
      </c>
      <c r="C18" s="11" t="s">
        <v>27</v>
      </c>
      <c r="D18" s="12" t="s">
        <v>28</v>
      </c>
      <c r="E18" s="19" t="s">
        <v>40</v>
      </c>
      <c r="F18" s="20"/>
      <c r="G18" s="21"/>
      <c r="H18" s="12" t="s">
        <v>41</v>
      </c>
      <c r="I18" s="12"/>
    </row>
    <row r="19" ht="17.1" customHeight="1" spans="1:9">
      <c r="A19" s="13"/>
      <c r="B19" s="14"/>
      <c r="C19" s="15"/>
      <c r="D19" s="12" t="s">
        <v>28</v>
      </c>
      <c r="E19" s="19" t="s">
        <v>42</v>
      </c>
      <c r="F19" s="20"/>
      <c r="G19" s="21"/>
      <c r="H19" s="12" t="s">
        <v>43</v>
      </c>
      <c r="I19" s="12"/>
    </row>
    <row r="20" ht="15.95" customHeight="1" spans="1:9">
      <c r="A20" s="13"/>
      <c r="B20" s="14"/>
      <c r="C20" s="16"/>
      <c r="D20" s="12" t="s">
        <v>34</v>
      </c>
      <c r="E20" s="19" t="s">
        <v>44</v>
      </c>
      <c r="F20" s="20"/>
      <c r="G20" s="21"/>
      <c r="H20" s="12" t="s">
        <v>45</v>
      </c>
      <c r="I20" s="12"/>
    </row>
    <row r="21" ht="15.95" customHeight="1" spans="1:9">
      <c r="A21" s="13"/>
      <c r="B21" s="14"/>
      <c r="C21" s="18" t="s">
        <v>46</v>
      </c>
      <c r="D21" s="12" t="s">
        <v>47</v>
      </c>
      <c r="E21" s="19" t="s">
        <v>48</v>
      </c>
      <c r="F21" s="20"/>
      <c r="G21" s="21"/>
      <c r="H21" s="12" t="s">
        <v>49</v>
      </c>
      <c r="I21" s="12"/>
    </row>
    <row r="22" ht="24" customHeight="1" spans="1:9">
      <c r="A22" s="13"/>
      <c r="B22" s="17"/>
      <c r="C22" s="18"/>
      <c r="D22" s="12" t="s">
        <v>37</v>
      </c>
      <c r="E22" s="19" t="s">
        <v>50</v>
      </c>
      <c r="F22" s="20"/>
      <c r="G22" s="21"/>
      <c r="H22" s="12" t="s">
        <v>51</v>
      </c>
      <c r="I22" s="12"/>
    </row>
    <row r="23" ht="15.95" customHeight="1" spans="1:9">
      <c r="A23" s="13"/>
      <c r="B23" s="10" t="s">
        <v>52</v>
      </c>
      <c r="C23" s="11" t="s">
        <v>27</v>
      </c>
      <c r="D23" s="12" t="s">
        <v>28</v>
      </c>
      <c r="E23" s="19" t="s">
        <v>53</v>
      </c>
      <c r="F23" s="20"/>
      <c r="G23" s="21"/>
      <c r="H23" s="12" t="s">
        <v>54</v>
      </c>
      <c r="I23" s="12"/>
    </row>
    <row r="24" ht="15.95" customHeight="1" spans="1:9">
      <c r="A24" s="13"/>
      <c r="B24" s="14"/>
      <c r="C24" s="15"/>
      <c r="D24" s="12" t="s">
        <v>28</v>
      </c>
      <c r="E24" s="22" t="s">
        <v>55</v>
      </c>
      <c r="F24" s="23"/>
      <c r="G24" s="24"/>
      <c r="H24" s="12" t="s">
        <v>56</v>
      </c>
      <c r="I24" s="12"/>
    </row>
    <row r="25" ht="15.95" customHeight="1" spans="1:9">
      <c r="A25" s="13"/>
      <c r="B25" s="14"/>
      <c r="C25" s="16"/>
      <c r="D25" s="12" t="s">
        <v>34</v>
      </c>
      <c r="E25" s="19" t="s">
        <v>57</v>
      </c>
      <c r="F25" s="20"/>
      <c r="G25" s="21"/>
      <c r="H25" s="12" t="s">
        <v>45</v>
      </c>
      <c r="I25" s="12"/>
    </row>
    <row r="26" ht="24.95" customHeight="1" spans="1:9">
      <c r="A26" s="13"/>
      <c r="B26" s="17"/>
      <c r="C26" s="18"/>
      <c r="D26" s="12" t="s">
        <v>37</v>
      </c>
      <c r="E26" s="19" t="s">
        <v>58</v>
      </c>
      <c r="F26" s="20"/>
      <c r="G26" s="21"/>
      <c r="H26" s="12" t="s">
        <v>51</v>
      </c>
      <c r="I26" s="12"/>
    </row>
    <row r="27" ht="15.95" customHeight="1" spans="1:9">
      <c r="A27" s="13"/>
      <c r="B27" s="10" t="s">
        <v>59</v>
      </c>
      <c r="C27" s="11" t="s">
        <v>27</v>
      </c>
      <c r="D27" s="12" t="s">
        <v>28</v>
      </c>
      <c r="E27" s="25" t="s">
        <v>60</v>
      </c>
      <c r="F27" s="26"/>
      <c r="G27" s="27"/>
      <c r="H27" s="12" t="s">
        <v>61</v>
      </c>
      <c r="I27" s="12"/>
    </row>
    <row r="28" ht="15.95" customHeight="1" spans="1:9">
      <c r="A28" s="13"/>
      <c r="B28" s="14"/>
      <c r="C28" s="15"/>
      <c r="D28" s="12" t="s">
        <v>62</v>
      </c>
      <c r="E28" s="19" t="s">
        <v>63</v>
      </c>
      <c r="F28" s="20"/>
      <c r="G28" s="21"/>
      <c r="H28" s="28" t="s">
        <v>64</v>
      </c>
      <c r="I28" s="30"/>
    </row>
    <row r="29" ht="15.95" customHeight="1" spans="1:9">
      <c r="A29" s="13"/>
      <c r="B29" s="14"/>
      <c r="C29" s="16"/>
      <c r="D29" s="12" t="s">
        <v>34</v>
      </c>
      <c r="E29" s="19" t="s">
        <v>65</v>
      </c>
      <c r="F29" s="20"/>
      <c r="G29" s="21"/>
      <c r="H29" s="12" t="s">
        <v>45</v>
      </c>
      <c r="I29" s="12"/>
    </row>
    <row r="30" ht="15.95" customHeight="1" spans="1:9">
      <c r="A30" s="13"/>
      <c r="B30" s="14"/>
      <c r="C30" s="18" t="s">
        <v>46</v>
      </c>
      <c r="D30" s="12" t="s">
        <v>47</v>
      </c>
      <c r="E30" s="19" t="s">
        <v>66</v>
      </c>
      <c r="F30" s="20"/>
      <c r="G30" s="21"/>
      <c r="H30" s="12" t="s">
        <v>49</v>
      </c>
      <c r="I30" s="12"/>
    </row>
    <row r="31" ht="24" customHeight="1" spans="1:9">
      <c r="A31" s="13"/>
      <c r="B31" s="17"/>
      <c r="C31" s="18"/>
      <c r="D31" s="12" t="s">
        <v>37</v>
      </c>
      <c r="E31" s="19" t="s">
        <v>67</v>
      </c>
      <c r="F31" s="20"/>
      <c r="G31" s="21"/>
      <c r="H31" s="12" t="s">
        <v>51</v>
      </c>
      <c r="I31" s="12"/>
    </row>
    <row r="32" ht="24.95" customHeight="1" spans="1:9">
      <c r="A32" s="4" t="s">
        <v>68</v>
      </c>
      <c r="B32" s="4"/>
      <c r="C32" s="4"/>
      <c r="D32" s="5"/>
      <c r="E32" s="5"/>
      <c r="F32" s="5"/>
      <c r="G32" s="5"/>
      <c r="H32" s="5"/>
      <c r="I32" s="5"/>
    </row>
    <row r="33" ht="15.95" customHeight="1" spans="1:9">
      <c r="A33" s="3" t="s">
        <v>69</v>
      </c>
      <c r="B33" s="29"/>
      <c r="C33" s="29"/>
      <c r="D33" s="29"/>
      <c r="E33" s="29"/>
      <c r="F33" s="29"/>
      <c r="G33" s="29"/>
      <c r="H33" s="29"/>
      <c r="I33" s="29"/>
    </row>
    <row r="34" ht="32.1" customHeight="1"/>
    <row r="35" ht="20.1" customHeight="1"/>
    <row r="36" ht="60" customHeight="1"/>
    <row r="37" ht="60" customHeight="1"/>
    <row r="38" ht="321" customHeight="1"/>
  </sheetData>
  <mergeCells count="71">
    <mergeCell ref="A1:I1"/>
    <mergeCell ref="A2:I2"/>
    <mergeCell ref="B3:I3"/>
    <mergeCell ref="B4:I4"/>
    <mergeCell ref="B5:E5"/>
    <mergeCell ref="G5:H5"/>
    <mergeCell ref="B6:E6"/>
    <mergeCell ref="G6:H6"/>
    <mergeCell ref="B7:E7"/>
    <mergeCell ref="G7:H7"/>
    <mergeCell ref="B8:E8"/>
    <mergeCell ref="G8:H8"/>
    <mergeCell ref="B9:E9"/>
    <mergeCell ref="G9:H9"/>
    <mergeCell ref="B10:E10"/>
    <mergeCell ref="G10:H10"/>
    <mergeCell ref="B11:I11"/>
    <mergeCell ref="B12:I12"/>
    <mergeCell ref="B13:C13"/>
    <mergeCell ref="E13:G13"/>
    <mergeCell ref="H13:I13"/>
    <mergeCell ref="E14:G14"/>
    <mergeCell ref="H14:I14"/>
    <mergeCell ref="E15:G15"/>
    <mergeCell ref="H15:I15"/>
    <mergeCell ref="E16:G16"/>
    <mergeCell ref="H16:I16"/>
    <mergeCell ref="E17:G17"/>
    <mergeCell ref="H17:I17"/>
    <mergeCell ref="E18:G18"/>
    <mergeCell ref="H18:I18"/>
    <mergeCell ref="E19:G19"/>
    <mergeCell ref="H19:I19"/>
    <mergeCell ref="E20:G20"/>
    <mergeCell ref="H20:I20"/>
    <mergeCell ref="E21:G21"/>
    <mergeCell ref="H21:I21"/>
    <mergeCell ref="E22:G22"/>
    <mergeCell ref="H22:I22"/>
    <mergeCell ref="E23:G23"/>
    <mergeCell ref="H23:I23"/>
    <mergeCell ref="E24:G24"/>
    <mergeCell ref="H24:I24"/>
    <mergeCell ref="E25:G25"/>
    <mergeCell ref="H25:I25"/>
    <mergeCell ref="E26:G26"/>
    <mergeCell ref="H26:I26"/>
    <mergeCell ref="E27:G27"/>
    <mergeCell ref="H27:I27"/>
    <mergeCell ref="E28:G28"/>
    <mergeCell ref="H28:I28"/>
    <mergeCell ref="E29:G29"/>
    <mergeCell ref="H29:I29"/>
    <mergeCell ref="E30:G30"/>
    <mergeCell ref="H30:I30"/>
    <mergeCell ref="E31:G31"/>
    <mergeCell ref="H31:I31"/>
    <mergeCell ref="A32:B32"/>
    <mergeCell ref="D32:I32"/>
    <mergeCell ref="A4:A10"/>
    <mergeCell ref="A14:A31"/>
    <mergeCell ref="B14:B17"/>
    <mergeCell ref="B18:B22"/>
    <mergeCell ref="B23:B26"/>
    <mergeCell ref="B27:B31"/>
    <mergeCell ref="C14:C16"/>
    <mergeCell ref="C18:C20"/>
    <mergeCell ref="C21:C22"/>
    <mergeCell ref="C23:C25"/>
    <mergeCell ref="C27:C29"/>
    <mergeCell ref="C30:C31"/>
  </mergeCells>
  <pageMargins left="0.75" right="0.75" top="1" bottom="1" header="0.511805555555556" footer="0.511805555555556"/>
  <pageSetup paperSize="9" scale="85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鹏</cp:lastModifiedBy>
  <dcterms:created xsi:type="dcterms:W3CDTF">2016-12-02T08:54:00Z</dcterms:created>
  <cp:lastPrinted>2023-12-12T03:50:00Z</cp:lastPrinted>
  <dcterms:modified xsi:type="dcterms:W3CDTF">2024-01-24T11:39:02Z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E2B15311A1994FB2A41D0D2D6D7AE13B_13</vt:lpwstr>
  </property>
</Properties>
</file>